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workbookProtection lockStructure="1"/>
  <bookViews>
    <workbookView xWindow="630" yWindow="660" windowWidth="15480" windowHeight="11640"/>
  </bookViews>
  <sheets>
    <sheet name="basi_dati" sheetId="1" r:id="rId1"/>
  </sheets>
  <definedNames>
    <definedName name="_xlnm.Print_Area" localSheetId="0">basi_dati!$2:$10</definedName>
  </definedNames>
  <calcPr calcId="125725"/>
  <fileRecoveryPr repairLoad="1"/>
</workbook>
</file>

<file path=xl/sharedStrings.xml><?xml version="1.0" encoding="utf-8"?>
<sst xmlns="http://schemas.openxmlformats.org/spreadsheetml/2006/main" count="179" uniqueCount="124">
  <si>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</si>
  <si>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</si>
  <si>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</si>
  <si>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</si>
  <si>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</si>
  <si>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</si>
  <si>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</si>
  <si>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</si>
  <si>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</si>
  <si>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</si>
  <si>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</si>
  <si>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</si>
  <si>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</si>
  <si>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</si>
  <si>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</si>
  <si>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</si>
  <si>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</si>
  <si>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</si>
  <si>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</si>
  <si>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</si>
  <si>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</si>
  <si>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</si>
  <si>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</si>
  <si>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</si>
  <si>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</si>
  <si>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</si>
  <si>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</si>
  <si>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</si>
  <si>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</si>
  <si>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</si>
  <si>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</si>
  <si>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</si>
  <si>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</si>
  <si>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</si>
  <si>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</si>
  <si>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</si>
  <si>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</si>
  <si>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</si>
  <si>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</si>
  <si>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</si>
  <si>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</si>
  <si>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</si>
  <si>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</si>
  <si>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</si>
  <si>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</si>
  <si>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</si>
  <si>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</si>
  <si>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</si>
  <si>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</si>
  <si>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</si>
  <si>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</si>
  <si>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</si>
  <si>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</si>
  <si>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</si>
  <si>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</si>
  <si>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</si>
  <si>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</si>
  <si>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</si>
  <si>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</si>
  <si>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</si>
  <si>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</si>
  <si>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</si>
  <si>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</si>
  <si>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</si>
  <si>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</si>
  <si>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</si>
  <si>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</si>
  <si>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ISTITUTO COMPRENSIVO CERTOSA</t>
  </si>
  <si>
    <t>PROTOCOLLO INFORMATICO</t>
  </si>
  <si>
    <t>NETTUNOPA</t>
  </si>
  <si>
    <t xml:space="preserve">PROTOCOLLAZIONE INFORMATICA DEGLI ATTI IN ENTRATA E USCITA </t>
  </si>
  <si>
    <t>DATI AVCP</t>
  </si>
  <si>
    <t>ARGOSOFTWARE</t>
  </si>
  <si>
    <t>GESTIONE LIBRI DI TESTO</t>
  </si>
  <si>
    <t>TRASMISSIONE DATI AVCP IN OTTEMPERANZA AGLI OBBLIGHI DI LEGGE</t>
  </si>
  <si>
    <t>GESTIONE INFORMATICA LIBRI DI TESTO</t>
  </si>
  <si>
    <t>MIUR</t>
  </si>
  <si>
    <t>GESTIONE INFORMATICA SERVIZI DI TESORERIA</t>
  </si>
  <si>
    <t>SISSI</t>
  </si>
  <si>
    <t>CLASSEVIVA</t>
  </si>
  <si>
    <t>ENTI ONLINE CARIGE</t>
  </si>
  <si>
    <t>OIL-SIDI</t>
  </si>
  <si>
    <t>contiene gli estremi identificativi di coloro i quali presentano alla suddetta PA atti in entrata ed in trasmissione</t>
  </si>
  <si>
    <t>nessuna norma</t>
  </si>
  <si>
    <t>istruzione</t>
  </si>
  <si>
    <t>microsoft software licence term</t>
  </si>
  <si>
    <t>Microsoft Access (.mdb)</t>
  </si>
  <si>
    <t>DB Mysqi presso server farm</t>
  </si>
  <si>
    <t>SIDI</t>
  </si>
  <si>
    <t>LIBRI TESTO</t>
  </si>
  <si>
    <t>CARIGE</t>
  </si>
  <si>
    <t>SISSI IN RETE</t>
  </si>
  <si>
    <t>Base dati degli applicativi facenti parte del pacchetto applicativo Sissi in Rete messi a disposizione dal Ministero dell'Istruzione e contenente i dati relativi a tutti gli aspetti amministrativi della segreteria scolastica</t>
  </si>
  <si>
    <t>Sybase SQL Anywhere</t>
  </si>
  <si>
    <t>Nessuna</t>
  </si>
  <si>
    <t>Area Alunni del pacchetto applicativo Sissi in Rete</t>
  </si>
  <si>
    <t>AVCP</t>
  </si>
  <si>
    <t>Servizio Xml Avcp</t>
  </si>
  <si>
    <t>Oracle's Foss (http://www.mysql.it/about/legal/licensing/foss-exception)</t>
  </si>
  <si>
    <t>art. 51 D.Lgs 33/2013</t>
  </si>
  <si>
    <t>Acquisizione dati da parte dell' AIE relativi ai libri di testo e relativa gestione</t>
  </si>
  <si>
    <t>ARGOSOFTWARE SRL</t>
  </si>
  <si>
    <t>Ordinativo informatico locale: complesso di procedure informatiche che permettono di integrare il sistema di contabilità finanziaria degli enti con le procedure del cassiere.</t>
  </si>
  <si>
    <t>Applicazione per la gestione delle informazioni relative ad: alunni/personale/retribuzioni/magazzino/gestione fiscale</t>
  </si>
  <si>
    <t>Pubblico dominio</t>
  </si>
  <si>
    <t>SPAGGIARI CLOUD DB</t>
  </si>
  <si>
    <t>Base Dati per la gestione della segreteria scolastica</t>
  </si>
  <si>
    <t>MY SQL presso Server Farm</t>
  </si>
  <si>
    <t>GPL</t>
  </si>
  <si>
    <t>DL 95/2012</t>
  </si>
  <si>
    <t>Licenza d'Uso</t>
  </si>
  <si>
    <t>Gruppo Spaggiari Parma</t>
  </si>
  <si>
    <t>Consente la gestione elettronica di presenze, votazioni, valutazioni,annotazioni varie relative agli alunni</t>
  </si>
  <si>
    <t>Dati relativi al servizio di tesoreria in qualità di istituto cassiere</t>
  </si>
  <si>
    <t>Gestione informatizzata dei servizi di tesoreria</t>
  </si>
  <si>
    <t>Licenza d'uso</t>
  </si>
  <si>
    <t>Enti on Line Carige</t>
  </si>
  <si>
    <t>Dati relativi a gestione amministrativa del personale, alunni, inventario</t>
  </si>
  <si>
    <t>nessuna</t>
  </si>
  <si>
    <t>Sì</t>
  </si>
  <si>
    <t>Gestione amministrativa del personale, alunni, inventario</t>
  </si>
  <si>
    <t>Circ. Miur 5 agosto 2011</t>
  </si>
  <si>
    <t>Renzo Ballantini</t>
  </si>
  <si>
    <t>geic840004@pec.istruzione.it</t>
  </si>
</sst>
</file>

<file path=xl/styles.xml><?xml version="1.0" encoding="utf-8"?>
<styleSheet xmlns="http://schemas.openxmlformats.org/spreadsheetml/2006/main">
  <numFmts count="1">
    <numFmt numFmtId="164" formatCode="[$€-410]&quot; &quot;#,##0.00;[Red]&quot;-&quot;[$€-410]&quot; &quot;#,##0.00"/>
  </numFmts>
  <fonts count="7">
    <font>
      <sz val="11"/>
      <color rgb="FF000000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</font>
    <font>
      <b/>
      <i/>
      <sz val="16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47"/>
      </patternFill>
    </fill>
    <fill>
      <patternFill patternType="solid">
        <fgColor indexed="31"/>
        <bgColor indexed="31"/>
      </patternFill>
    </fill>
    <fill>
      <patternFill patternType="solid">
        <fgColor indexed="43"/>
        <bgColor indexed="4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>
      <alignment horizontal="center"/>
    </xf>
    <xf numFmtId="0" fontId="4" fillId="0" borderId="0">
      <alignment horizontal="center" textRotation="90"/>
    </xf>
    <xf numFmtId="0" fontId="5" fillId="0" borderId="0"/>
    <xf numFmtId="0" fontId="6" fillId="0" borderId="0"/>
    <xf numFmtId="164" fontId="6" fillId="0" borderId="0"/>
  </cellStyleXfs>
  <cellXfs count="13">
    <xf numFmtId="0" fontId="0" fillId="0" borderId="0" xfId="0"/>
    <xf numFmtId="0" fontId="0" fillId="0" borderId="0" xfId="0" applyProtection="1"/>
    <xf numFmtId="49" fontId="0" fillId="0" borderId="0" xfId="0" applyNumberFormat="1" applyProtection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3" fillId="0" borderId="0" xfId="1" applyNumberFormat="1" applyAlignment="1" applyProtection="1"/>
  </cellXfs>
  <cellStyles count="7">
    <cellStyle name="Collegamento ipertestuale" xfId="1" builtinId="8"/>
    <cellStyle name="Heading" xfId="2"/>
    <cellStyle name="Heading1" xfId="3"/>
    <cellStyle name="Normale" xfId="0" builtinId="0" customBuiltin="1"/>
    <cellStyle name="Normale 2" xfId="4"/>
    <cellStyle name="Result" xfId="5"/>
    <cellStyle name="Result2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ic840004@pec.istruzione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topLeftCell="B1" zoomScale="70" zoomScaleNormal="70" workbookViewId="0">
      <selection activeCell="G4" sqref="G4"/>
    </sheetView>
  </sheetViews>
  <sheetFormatPr defaultColWidth="22.7109375" defaultRowHeight="15"/>
  <cols>
    <col min="1" max="1" width="12.140625" style="1" hidden="1" customWidth="1"/>
    <col min="2" max="2" width="31.5703125" style="1" customWidth="1"/>
    <col min="3" max="3" width="16.85546875" style="1" customWidth="1"/>
    <col min="4" max="4" width="28.85546875" style="1" customWidth="1"/>
    <col min="5" max="5" width="17.5703125" style="3" customWidth="1"/>
    <col min="6" max="6" width="29.140625" style="3" customWidth="1"/>
    <col min="7" max="8" width="29" style="3" customWidth="1"/>
    <col min="9" max="9" width="15.42578125" style="3" customWidth="1"/>
    <col min="10" max="10" width="31.28515625" style="3" customWidth="1"/>
    <col min="11" max="11" width="12.28515625" style="3" customWidth="1"/>
    <col min="12" max="12" width="25" style="3" customWidth="1"/>
    <col min="13" max="16384" width="22.7109375" style="3"/>
  </cols>
  <sheetData>
    <row r="1" spans="1:34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1:34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4" ht="75">
      <c r="A3" s="1" t="s">
        <v>17</v>
      </c>
      <c r="B3" s="2" t="s">
        <v>67</v>
      </c>
      <c r="C3" s="2" t="s">
        <v>122</v>
      </c>
      <c r="D3" s="12" t="s">
        <v>123</v>
      </c>
      <c r="E3" s="10" t="s">
        <v>68</v>
      </c>
      <c r="F3" s="10" t="s">
        <v>68</v>
      </c>
      <c r="G3" s="10" t="s">
        <v>82</v>
      </c>
      <c r="H3" s="10" t="s">
        <v>86</v>
      </c>
      <c r="I3" s="10" t="s">
        <v>83</v>
      </c>
      <c r="J3" s="10" t="s">
        <v>84</v>
      </c>
      <c r="K3" s="10" t="s">
        <v>85</v>
      </c>
      <c r="L3" s="10" t="s">
        <v>66</v>
      </c>
      <c r="M3" s="10" t="s">
        <v>68</v>
      </c>
      <c r="N3" s="10" t="s">
        <v>70</v>
      </c>
      <c r="O3" s="10" t="s">
        <v>69</v>
      </c>
      <c r="P3" s="10" t="s">
        <v>69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4" ht="90">
      <c r="A4" s="1" t="s">
        <v>18</v>
      </c>
      <c r="B4" s="2"/>
      <c r="C4" s="2"/>
      <c r="D4" s="2"/>
      <c r="E4" s="10" t="s">
        <v>96</v>
      </c>
      <c r="F4" s="10" t="s">
        <v>71</v>
      </c>
      <c r="G4" s="10" t="s">
        <v>97</v>
      </c>
      <c r="H4" s="10" t="s">
        <v>87</v>
      </c>
      <c r="I4" s="10" t="s">
        <v>99</v>
      </c>
      <c r="J4" s="10" t="s">
        <v>33</v>
      </c>
      <c r="K4" s="10" t="s">
        <v>98</v>
      </c>
      <c r="L4" s="10" t="s">
        <v>65</v>
      </c>
      <c r="M4" s="10" t="s">
        <v>71</v>
      </c>
      <c r="N4" s="10" t="s">
        <v>74</v>
      </c>
      <c r="O4" s="10" t="s">
        <v>69</v>
      </c>
      <c r="P4" s="10" t="s">
        <v>69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4" ht="45">
      <c r="A5" s="1" t="s">
        <v>19</v>
      </c>
      <c r="B5" s="2"/>
      <c r="C5" s="2"/>
      <c r="D5" s="2"/>
      <c r="E5" s="10" t="s">
        <v>89</v>
      </c>
      <c r="F5" s="10" t="s">
        <v>73</v>
      </c>
      <c r="G5" s="10" t="s">
        <v>100</v>
      </c>
      <c r="H5" s="10" t="s">
        <v>93</v>
      </c>
      <c r="I5" s="10" t="s">
        <v>83</v>
      </c>
      <c r="J5" s="10" t="s">
        <v>33</v>
      </c>
      <c r="K5" s="10" t="s">
        <v>93</v>
      </c>
      <c r="L5" s="10" t="s">
        <v>65</v>
      </c>
      <c r="M5" s="3" t="s">
        <v>73</v>
      </c>
      <c r="N5" s="10" t="s">
        <v>75</v>
      </c>
      <c r="O5" s="10" t="s">
        <v>72</v>
      </c>
      <c r="P5" s="10" t="s">
        <v>101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4" ht="105">
      <c r="A6" s="1" t="s">
        <v>20</v>
      </c>
      <c r="B6" s="2"/>
      <c r="C6" s="2"/>
      <c r="D6" s="2"/>
      <c r="E6" s="10" t="s">
        <v>81</v>
      </c>
      <c r="F6" s="10" t="s">
        <v>81</v>
      </c>
      <c r="G6" s="10" t="s">
        <v>102</v>
      </c>
      <c r="H6" s="10" t="s">
        <v>93</v>
      </c>
      <c r="I6" s="10" t="s">
        <v>121</v>
      </c>
      <c r="J6" s="10" t="s">
        <v>33</v>
      </c>
      <c r="K6" s="10" t="s">
        <v>94</v>
      </c>
      <c r="L6" s="10" t="s">
        <v>65</v>
      </c>
      <c r="M6" s="10" t="s">
        <v>81</v>
      </c>
      <c r="N6" s="10" t="s">
        <v>77</v>
      </c>
      <c r="O6" s="10" t="s">
        <v>104</v>
      </c>
      <c r="P6" s="10" t="s">
        <v>76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4" ht="120">
      <c r="A7" s="1" t="s">
        <v>21</v>
      </c>
      <c r="B7" s="2"/>
      <c r="C7" s="2"/>
      <c r="D7" s="2"/>
      <c r="E7" s="10" t="s">
        <v>78</v>
      </c>
      <c r="F7" s="10" t="s">
        <v>91</v>
      </c>
      <c r="G7" s="10" t="s">
        <v>92</v>
      </c>
      <c r="H7" s="10" t="s">
        <v>93</v>
      </c>
      <c r="I7" s="10" t="s">
        <v>83</v>
      </c>
      <c r="J7" s="10" t="s">
        <v>33</v>
      </c>
      <c r="K7" s="10" t="s">
        <v>94</v>
      </c>
      <c r="L7" s="10" t="s">
        <v>66</v>
      </c>
      <c r="M7" s="10" t="s">
        <v>95</v>
      </c>
      <c r="N7" s="10" t="s">
        <v>103</v>
      </c>
      <c r="O7" s="10" t="s">
        <v>104</v>
      </c>
      <c r="P7" s="10" t="s">
        <v>76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4" ht="75">
      <c r="A8" s="1" t="s">
        <v>22</v>
      </c>
      <c r="B8" s="2"/>
      <c r="C8" s="2"/>
      <c r="D8" s="2"/>
      <c r="E8" s="10" t="s">
        <v>79</v>
      </c>
      <c r="F8" s="10" t="s">
        <v>105</v>
      </c>
      <c r="G8" s="10" t="s">
        <v>106</v>
      </c>
      <c r="H8" s="10" t="s">
        <v>107</v>
      </c>
      <c r="I8" s="10" t="s">
        <v>109</v>
      </c>
      <c r="J8" s="10" t="s">
        <v>33</v>
      </c>
      <c r="K8" s="10" t="s">
        <v>108</v>
      </c>
      <c r="L8" s="10" t="s">
        <v>66</v>
      </c>
      <c r="M8" s="10" t="s">
        <v>79</v>
      </c>
      <c r="N8" s="10" t="s">
        <v>112</v>
      </c>
      <c r="O8" s="10" t="s">
        <v>110</v>
      </c>
      <c r="P8" s="10" t="s">
        <v>111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4" ht="45">
      <c r="A9" s="1" t="s">
        <v>23</v>
      </c>
      <c r="B9" s="2"/>
      <c r="C9" s="2"/>
      <c r="D9" s="2"/>
      <c r="E9" s="10" t="s">
        <v>90</v>
      </c>
      <c r="F9" s="10" t="s">
        <v>80</v>
      </c>
      <c r="G9" s="10" t="s">
        <v>113</v>
      </c>
      <c r="H9" s="10" t="s">
        <v>93</v>
      </c>
      <c r="I9" s="10" t="s">
        <v>121</v>
      </c>
      <c r="J9" s="10" t="s">
        <v>33</v>
      </c>
      <c r="K9" s="10" t="s">
        <v>115</v>
      </c>
      <c r="L9" s="10" t="s">
        <v>66</v>
      </c>
      <c r="M9" s="10" t="s">
        <v>80</v>
      </c>
      <c r="N9" s="10" t="s">
        <v>114</v>
      </c>
      <c r="O9" s="10" t="s">
        <v>115</v>
      </c>
      <c r="P9" s="10" t="s">
        <v>116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4" ht="60">
      <c r="A10" s="1" t="s">
        <v>24</v>
      </c>
      <c r="B10" s="2"/>
      <c r="C10" s="2"/>
      <c r="D10" s="2"/>
      <c r="E10" s="10" t="s">
        <v>88</v>
      </c>
      <c r="F10" s="10" t="s">
        <v>88</v>
      </c>
      <c r="G10" s="10" t="s">
        <v>117</v>
      </c>
      <c r="H10" s="10" t="s">
        <v>93</v>
      </c>
      <c r="I10" s="10" t="s">
        <v>83</v>
      </c>
      <c r="J10" s="10" t="s">
        <v>33</v>
      </c>
      <c r="K10" s="10" t="s">
        <v>118</v>
      </c>
      <c r="L10" s="10" t="s">
        <v>119</v>
      </c>
      <c r="M10" s="10" t="s">
        <v>88</v>
      </c>
      <c r="N10" s="10" t="s">
        <v>120</v>
      </c>
      <c r="O10" s="10" t="s">
        <v>104</v>
      </c>
      <c r="P10" s="10" t="s">
        <v>76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4">
      <c r="A11" s="1" t="s">
        <v>25</v>
      </c>
      <c r="B11" s="2"/>
      <c r="C11" s="2"/>
      <c r="D11" s="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4">
      <c r="A12" s="1" t="s">
        <v>26</v>
      </c>
      <c r="B12" s="2"/>
      <c r="C12" s="2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4">
      <c r="A13" s="1" t="s">
        <v>27</v>
      </c>
      <c r="B13" s="2"/>
      <c r="C13" s="2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4">
      <c r="A14" s="1" t="s">
        <v>28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4">
      <c r="A15" s="1" t="s">
        <v>29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4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1:33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1:33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1:33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dataConsolidate/>
  <phoneticPr fontId="2" type="noConversion"/>
  <dataValidations xWindow="186" yWindow="419"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E3:AE202 O6:O202 O3:O4 S3:S202 AA3:AA202 W3:W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U3:U202 Q3:Q202 AC3:AC202"/>
    <dataValidation allowBlank="1" showInputMessage="1" showErrorMessage="1" prompt="Denominazione del soggetto produttore del software (anche nel caso di software sviluppato ad hoc) o nome dell’Amministrazione (se sviluppato internamente)" sqref="X3:X202 T3:T202 AF3:AF202 AB3:AB202 P3:P4 P6:P202"/>
    <dataValidation type="list" errorStyle="warning" allowBlank="1" showInputMessage="1" showErrorMessage="1" error="Il valore deve essere uno di quelli compresi nell'elenco AgID, in caso di mancata corrispondenza inserire quello ritenuto più opportuno" prompt="Argomento principale della base di dati selezionata dall'elenco. In caso di mancata corrispondenza, inserire l'argomento ritenuto più opportuno.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M3 N3:N202 AD3:AD202 Z3:Z202 V3:V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error="Il titolo deve essere lungo non più di 120 caratteri" prompt="Nome assegnato alla base di dati o termine con il quale la stessa è conosciuta (max 120 caratteri)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error="Specificare se è consentito o meno l'accesso dall'esterno dell'amministrazione " prompt="Esistenza o meno di servizi che consentono l'accesso telematico da parte di altre amministrazioni (ad es. in modalità web, di cooperazione applicativa, o altra modalità).&#10;Indicare sì/no" sqref="L3:L202">
      <formula1>$A$29:$A$30</formula1>
    </dataValidation>
    <dataValidation allowBlank="1" showInputMessage="1" showErrorMessage="1" prompt="Nome dell'applicativo o termine con il quale è conosciuto" sqref="M4 M6:M202 O5:P5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hyperlinks>
    <hyperlink ref="D3" r:id="rId1"/>
  </hyperlinks>
  <printOptions gridLines="1"/>
  <pageMargins left="0.70866141732283472" right="0.70866141732283472" top="0.74803149606299213" bottom="0.74803149606299213" header="0.31496062992125984" footer="0.31496062992125984"/>
  <pageSetup paperSize="8" scale="25" fitToHeight="0" orientation="landscape" r:id="rId2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basi_dati</vt:lpstr>
      <vt:lpstr>basi_dati!Area_stampa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NIEDDU Emanuela</dc:creator>
  <cp:lastModifiedBy>admin</cp:lastModifiedBy>
  <cp:revision>1</cp:revision>
  <cp:lastPrinted>2014-09-18T11:29:07Z</cp:lastPrinted>
  <dcterms:created xsi:type="dcterms:W3CDTF">2014-08-26T15:25:21Z</dcterms:created>
  <dcterms:modified xsi:type="dcterms:W3CDTF">2015-02-18T09:54:29Z</dcterms:modified>
</cp:coreProperties>
</file>